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<sst xmlns="http://schemas.openxmlformats.org/spreadsheetml/2006/main" count="111" uniqueCount="45">
  <si>
    <t>Date</t>
  </si>
  <si>
    <t>Novice/Egrade</t>
  </si>
  <si>
    <t>C/D</t>
  </si>
  <si>
    <t>A/B</t>
  </si>
  <si>
    <t>Sunset</t>
  </si>
  <si>
    <t>------------</t>
  </si>
  <si>
    <t>Trials</t>
  </si>
  <si>
    <t>----------</t>
  </si>
  <si>
    <t>No</t>
  </si>
  <si>
    <t>Official</t>
  </si>
  <si>
    <t>Racing</t>
  </si>
  <si>
    <t>15min+2laps</t>
  </si>
  <si>
    <t>25min+2laps</t>
  </si>
  <si>
    <t>35min+2laps</t>
  </si>
  <si>
    <t>CW</t>
  </si>
  <si>
    <t>27min+2laps</t>
  </si>
  <si>
    <t>37min+2laps</t>
  </si>
  <si>
    <t>Anti</t>
  </si>
  <si>
    <t>20min+2laps</t>
  </si>
  <si>
    <t>30min+2laps</t>
  </si>
  <si>
    <t>38min+2laps</t>
  </si>
  <si>
    <t>42min+2laps</t>
  </si>
  <si>
    <t>33min+2laps</t>
  </si>
  <si>
    <t>46min+2laps</t>
  </si>
  <si>
    <t>36min+2laps</t>
  </si>
  <si>
    <t>50min+2laps</t>
  </si>
  <si>
    <t>39min+2laps</t>
  </si>
  <si>
    <t>54min+2laps</t>
  </si>
  <si>
    <t>58min+2laps</t>
  </si>
  <si>
    <t>60min+2laps</t>
  </si>
  <si>
    <t>48min+2laps</t>
  </si>
  <si>
    <t>********</t>
  </si>
  <si>
    <t>Christmas Break</t>
  </si>
  <si>
    <t>47min+2laps</t>
  </si>
  <si>
    <t>56min+2laps</t>
  </si>
  <si>
    <t>43min+2laps</t>
  </si>
  <si>
    <t>52min+2laps</t>
  </si>
  <si>
    <t>40min+2laps</t>
  </si>
  <si>
    <t>44min+2laps</t>
  </si>
  <si>
    <t>34min+2laps</t>
  </si>
  <si>
    <t>26min+2laps</t>
  </si>
  <si>
    <t>31min+2laps</t>
  </si>
  <si>
    <t>23min+2laps</t>
  </si>
  <si>
    <t>29min+2laps</t>
  </si>
  <si>
    <t>19min+2laps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</si>
</sst>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hh:mm"/>
  </numFmts>
  <fonts count="4">
    <font>
      <sz val="10.0"/>
      <color rgb="FF000000"/>
      <name val="Arial"/>
    </font>
    <font>
      <sz val="10.0"/>
      <color rgb="FF333333"/>
      <name val="Arial"/>
    </font>
    <font>
      <sz val="10.0"/>
    </font>
    <font>
      <sz val="10.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top"/>
    </xf>
    <xf borderId="0" fillId="0" fontId="2" numFmtId="0" xfId="0" applyFont="1"/>
    <xf borderId="1" fillId="0" fontId="1" numFmtId="164" xfId="0" applyAlignment="1" applyBorder="1" applyFont="1" applyNumberFormat="1">
      <alignment horizontal="center" readingOrder="0" vertical="top"/>
    </xf>
    <xf borderId="1" fillId="0" fontId="1" numFmtId="165" xfId="0" applyAlignment="1" applyBorder="1" applyFont="1" applyNumberFormat="1">
      <alignment horizontal="center" readingOrder="0" vertical="top"/>
    </xf>
    <xf borderId="1" fillId="0" fontId="1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readingOrder="0"/>
    </xf>
    <xf borderId="1" fillId="0" fontId="3" numFmtId="165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43377.0</v>
      </c>
      <c r="B2" s="1" t="s">
        <v>5</v>
      </c>
      <c r="C2" s="1" t="s">
        <v>6</v>
      </c>
      <c r="D2" s="1" t="s">
        <v>7</v>
      </c>
      <c r="E2" s="4">
        <v>0.75625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/>
      <c r="B3" s="1" t="s">
        <v>8</v>
      </c>
      <c r="C3" s="1" t="s">
        <v>9</v>
      </c>
      <c r="D3" s="1" t="s">
        <v>10</v>
      </c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>
        <f>A2+7</f>
        <v>43384</v>
      </c>
      <c r="B4" s="4">
        <v>0.7430555555555556</v>
      </c>
      <c r="C4" s="4">
        <v>0.7569444444444444</v>
      </c>
      <c r="D4" s="4">
        <v>0.7777777777777778</v>
      </c>
      <c r="E4" s="4">
        <v>0.8020833333333334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/>
      <c r="B5" s="1" t="s">
        <v>11</v>
      </c>
      <c r="C5" s="1" t="s">
        <v>12</v>
      </c>
      <c r="D5" s="1" t="s">
        <v>13</v>
      </c>
      <c r="E5" s="1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">
        <f>A4+7</f>
        <v>43391</v>
      </c>
      <c r="B6" s="4">
        <v>0.7430555555555556</v>
      </c>
      <c r="C6" s="4">
        <v>0.7569444444444444</v>
      </c>
      <c r="D6" s="4">
        <v>0.7791666666666667</v>
      </c>
      <c r="E6" s="4">
        <v>0.80625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1" t="s">
        <v>11</v>
      </c>
      <c r="C7" s="1" t="s">
        <v>15</v>
      </c>
      <c r="D7" s="1" t="s">
        <v>16</v>
      </c>
      <c r="E7" s="1" t="s">
        <v>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">
        <f>A6+7</f>
        <v>43398</v>
      </c>
      <c r="B8" s="4">
        <v>0.7430555555555556</v>
      </c>
      <c r="C8" s="4">
        <v>0.7604166666666666</v>
      </c>
      <c r="D8" s="4">
        <v>0.7819444444444444</v>
      </c>
      <c r="E8" s="4">
        <v>0.8104166666666667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1" t="s">
        <v>18</v>
      </c>
      <c r="C9" s="1" t="s">
        <v>19</v>
      </c>
      <c r="D9" s="1" t="s">
        <v>20</v>
      </c>
      <c r="E9" s="1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3">
        <f>A8+7</f>
        <v>43405</v>
      </c>
      <c r="B10" s="4">
        <v>0.7430555555555556</v>
      </c>
      <c r="C10" s="4">
        <v>0.7604166666666666</v>
      </c>
      <c r="D10" s="4">
        <v>0.7840277777777778</v>
      </c>
      <c r="E10" s="4">
        <v>0.8152777777777778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/>
      <c r="B11" s="1" t="s">
        <v>18</v>
      </c>
      <c r="C11" s="1" t="s">
        <v>19</v>
      </c>
      <c r="D11" s="1" t="s">
        <v>21</v>
      </c>
      <c r="E11" s="1" t="s">
        <v>17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">
        <f>A10+7</f>
        <v>43412</v>
      </c>
      <c r="B12" s="4">
        <v>0.7430555555555556</v>
      </c>
      <c r="C12" s="4">
        <v>0.7604166666666666</v>
      </c>
      <c r="D12" s="4">
        <v>0.7861111111111111</v>
      </c>
      <c r="E12" s="4">
        <v>0.8201388888888889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/>
      <c r="B13" s="1" t="s">
        <v>18</v>
      </c>
      <c r="C13" s="1" t="s">
        <v>22</v>
      </c>
      <c r="D13" s="1" t="s">
        <v>23</v>
      </c>
      <c r="E13" s="1" t="s">
        <v>14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">
        <f>A12+7</f>
        <v>43419</v>
      </c>
      <c r="B14" s="4">
        <v>0.7430555555555556</v>
      </c>
      <c r="C14" s="4">
        <v>0.7604166666666666</v>
      </c>
      <c r="D14" s="4">
        <v>0.7881944444444444</v>
      </c>
      <c r="E14" s="4">
        <v>0.825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/>
      <c r="B15" s="1" t="s">
        <v>18</v>
      </c>
      <c r="C15" s="1" t="s">
        <v>24</v>
      </c>
      <c r="D15" s="1" t="s">
        <v>25</v>
      </c>
      <c r="E15" s="1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">
        <f>A14+7</f>
        <v>43426</v>
      </c>
      <c r="B16" s="4">
        <v>0.7430555555555556</v>
      </c>
      <c r="C16" s="4">
        <v>0.7604166666666666</v>
      </c>
      <c r="D16" s="4">
        <v>0.7902777777777777</v>
      </c>
      <c r="E16" s="4">
        <v>0.8298611111111112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5"/>
      <c r="B17" s="1" t="s">
        <v>18</v>
      </c>
      <c r="C17" s="1" t="s">
        <v>26</v>
      </c>
      <c r="D17" s="1" t="s">
        <v>27</v>
      </c>
      <c r="E17" s="1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">
        <f>A16+7</f>
        <v>43433</v>
      </c>
      <c r="B18" s="4">
        <v>0.7430555555555556</v>
      </c>
      <c r="C18" s="4">
        <v>0.7604166666666666</v>
      </c>
      <c r="D18" s="4">
        <v>0.7923611111111111</v>
      </c>
      <c r="E18" s="4">
        <v>0.8340277777777778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5"/>
      <c r="B19" s="1" t="s">
        <v>18</v>
      </c>
      <c r="C19" s="1" t="s">
        <v>21</v>
      </c>
      <c r="D19" s="1" t="s">
        <v>28</v>
      </c>
      <c r="E19" s="1" t="s">
        <v>17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">
        <f>A18+7</f>
        <v>43440</v>
      </c>
      <c r="B20" s="4">
        <v>0.7430555555555556</v>
      </c>
      <c r="C20" s="4">
        <v>0.7604166666666666</v>
      </c>
      <c r="D20" s="4">
        <v>0.7951388888888888</v>
      </c>
      <c r="E20" s="4">
        <v>0.8388888888888889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5"/>
      <c r="B21" s="6" t="s">
        <v>18</v>
      </c>
      <c r="C21" s="6" t="s">
        <v>23</v>
      </c>
      <c r="D21" s="6" t="s">
        <v>29</v>
      </c>
      <c r="E21" s="1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3">
        <f>A20+7</f>
        <v>43447</v>
      </c>
      <c r="B22" s="7">
        <v>0.7430555555555556</v>
      </c>
      <c r="C22" s="7">
        <v>0.7638888888888888</v>
      </c>
      <c r="D22" s="7">
        <v>0.7986111111111112</v>
      </c>
      <c r="E22" s="7">
        <v>0.8423611111111111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5"/>
      <c r="B23" s="6" t="s">
        <v>12</v>
      </c>
      <c r="C23" s="6" t="s">
        <v>30</v>
      </c>
      <c r="D23" s="6" t="s">
        <v>29</v>
      </c>
      <c r="E23" s="1" t="s">
        <v>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3">
        <f>A22+7</f>
        <v>43454</v>
      </c>
      <c r="B24" s="7">
        <v>0.7430555555555556</v>
      </c>
      <c r="C24" s="7">
        <v>0.7638888888888888</v>
      </c>
      <c r="D24" s="7">
        <v>0.8013888888888889</v>
      </c>
      <c r="E24" s="7">
        <v>0.8451388888888889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5"/>
      <c r="B25" s="6" t="s">
        <v>12</v>
      </c>
      <c r="C25" s="6" t="s">
        <v>25</v>
      </c>
      <c r="D25" s="6" t="s">
        <v>29</v>
      </c>
      <c r="E25" s="1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3">
        <f>A24+7</f>
        <v>43461</v>
      </c>
      <c r="B26" s="6" t="s">
        <v>31</v>
      </c>
      <c r="C26" s="6" t="s">
        <v>32</v>
      </c>
      <c r="D26" s="6" t="s">
        <v>31</v>
      </c>
      <c r="E26" s="7">
        <v>0.8472222222222222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5"/>
      <c r="B27" s="8"/>
      <c r="C27" s="6" t="s">
        <v>31</v>
      </c>
      <c r="D27" s="8"/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3">
        <f>A26+7</f>
        <v>43468</v>
      </c>
      <c r="B28" s="7">
        <v>0.7430555555555556</v>
      </c>
      <c r="C28" s="7">
        <v>0.7673611111111112</v>
      </c>
      <c r="D28" s="7">
        <v>0.8048611111111111</v>
      </c>
      <c r="E28" s="7">
        <v>0.8486111111111111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5"/>
      <c r="B29" s="6" t="s">
        <v>19</v>
      </c>
      <c r="C29" s="6" t="s">
        <v>25</v>
      </c>
      <c r="D29" s="6" t="s">
        <v>29</v>
      </c>
      <c r="E29" s="1" t="s">
        <v>17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3">
        <f>A28+7</f>
        <v>43475</v>
      </c>
      <c r="B30" s="7">
        <v>0.7430555555555556</v>
      </c>
      <c r="C30" s="7">
        <v>0.7673611111111112</v>
      </c>
      <c r="D30" s="7">
        <v>0.8048611111111111</v>
      </c>
      <c r="E30" s="7">
        <v>0.8486111111111111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5"/>
      <c r="B31" s="6" t="s">
        <v>19</v>
      </c>
      <c r="C31" s="6" t="s">
        <v>25</v>
      </c>
      <c r="D31" s="6" t="s">
        <v>29</v>
      </c>
      <c r="E31" s="1" t="s">
        <v>14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3">
        <f>A30+7</f>
        <v>43482</v>
      </c>
      <c r="B32" s="7">
        <v>0.7430555555555556</v>
      </c>
      <c r="C32" s="7">
        <v>0.7673611111111112</v>
      </c>
      <c r="D32" s="7">
        <v>0.8034722222222223</v>
      </c>
      <c r="E32" s="7">
        <v>0.8472222222222222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5"/>
      <c r="B33" s="6" t="s">
        <v>19</v>
      </c>
      <c r="C33" s="6" t="s">
        <v>33</v>
      </c>
      <c r="D33" s="6" t="s">
        <v>29</v>
      </c>
      <c r="E33" s="1" t="s">
        <v>17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3">
        <f>A32+7</f>
        <v>43489</v>
      </c>
      <c r="B34" s="7">
        <v>0.7430555555555556</v>
      </c>
      <c r="C34" s="7">
        <v>0.7673611111111112</v>
      </c>
      <c r="D34" s="7">
        <v>0.8020833333333334</v>
      </c>
      <c r="E34" s="7">
        <v>0.8451388888888889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5"/>
      <c r="B35" s="6" t="s">
        <v>19</v>
      </c>
      <c r="C35" s="6" t="s">
        <v>23</v>
      </c>
      <c r="D35" s="6" t="s">
        <v>34</v>
      </c>
      <c r="E35" s="1" t="s">
        <v>14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3">
        <f>A34+7</f>
        <v>43496</v>
      </c>
      <c r="B36" s="7">
        <v>0.7430555555555556</v>
      </c>
      <c r="C36" s="7">
        <v>0.7638888888888888</v>
      </c>
      <c r="D36" s="7">
        <v>0.7986111111111112</v>
      </c>
      <c r="E36" s="7">
        <v>0.8423611111111111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5"/>
      <c r="B37" s="6" t="s">
        <v>12</v>
      </c>
      <c r="C37" s="6" t="s">
        <v>23</v>
      </c>
      <c r="D37" s="6" t="s">
        <v>34</v>
      </c>
      <c r="E37" s="1" t="s">
        <v>17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3">
        <f>A36+7</f>
        <v>43503</v>
      </c>
      <c r="B38" s="7">
        <v>0.7430555555555556</v>
      </c>
      <c r="C38" s="7">
        <v>0.7638888888888888</v>
      </c>
      <c r="D38" s="7">
        <v>0.7965277777777777</v>
      </c>
      <c r="E38" s="7">
        <v>0.8375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5"/>
      <c r="B39" s="6" t="s">
        <v>12</v>
      </c>
      <c r="C39" s="6" t="s">
        <v>35</v>
      </c>
      <c r="D39" s="6" t="s">
        <v>36</v>
      </c>
      <c r="E39" s="1" t="s">
        <v>14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3">
        <f>A38+7</f>
        <v>43510</v>
      </c>
      <c r="B40" s="7">
        <v>0.7430555555555556</v>
      </c>
      <c r="C40" s="7">
        <v>0.7638888888888888</v>
      </c>
      <c r="D40" s="7">
        <v>0.7944444444444444</v>
      </c>
      <c r="E40" s="7">
        <v>0.8326388888888889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5"/>
      <c r="B41" s="6" t="s">
        <v>12</v>
      </c>
      <c r="C41" s="6" t="s">
        <v>37</v>
      </c>
      <c r="D41" s="6" t="s">
        <v>30</v>
      </c>
      <c r="E41" s="1" t="s">
        <v>17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3">
        <f>A40+7</f>
        <v>43517</v>
      </c>
      <c r="B42" s="7">
        <v>0.7430555555555556</v>
      </c>
      <c r="C42" s="7">
        <v>0.7638888888888888</v>
      </c>
      <c r="D42" s="7">
        <v>0.7916666666666666</v>
      </c>
      <c r="E42" s="7">
        <v>0.8277777777777777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5"/>
      <c r="B43" s="6" t="s">
        <v>12</v>
      </c>
      <c r="C43" s="6" t="s">
        <v>24</v>
      </c>
      <c r="D43" s="6" t="s">
        <v>38</v>
      </c>
      <c r="E43" s="1" t="s">
        <v>14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3">
        <f>A42+7</f>
        <v>43524</v>
      </c>
      <c r="B44" s="7">
        <v>0.7430555555555556</v>
      </c>
      <c r="C44" s="7">
        <v>0.7604166666666666</v>
      </c>
      <c r="D44" s="7">
        <v>0.7868055555555555</v>
      </c>
      <c r="E44" s="7">
        <v>0.8215277777777777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5"/>
      <c r="B45" s="6" t="s">
        <v>18</v>
      </c>
      <c r="C45" s="6" t="s">
        <v>39</v>
      </c>
      <c r="D45" s="6" t="s">
        <v>21</v>
      </c>
      <c r="E45" s="1" t="s">
        <v>17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3">
        <f>A44+7</f>
        <v>43531</v>
      </c>
      <c r="B46" s="7">
        <v>0.7430555555555556</v>
      </c>
      <c r="C46" s="7">
        <v>0.7604166666666666</v>
      </c>
      <c r="D46" s="7">
        <v>0.7840277777777778</v>
      </c>
      <c r="E46" s="7">
        <v>0.8152777777777778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5"/>
      <c r="B47" s="6" t="s">
        <v>18</v>
      </c>
      <c r="C47" s="6" t="s">
        <v>19</v>
      </c>
      <c r="D47" s="6" t="s">
        <v>24</v>
      </c>
      <c r="E47" s="1" t="s">
        <v>14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3">
        <f>A46+7</f>
        <v>43538</v>
      </c>
      <c r="B48" s="7">
        <v>0.7430555555555556</v>
      </c>
      <c r="C48" s="7">
        <v>0.7604166666666666</v>
      </c>
      <c r="D48" s="7">
        <v>0.78125</v>
      </c>
      <c r="E48" s="7">
        <v>0.8083333333333333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5"/>
      <c r="B49" s="6" t="s">
        <v>18</v>
      </c>
      <c r="C49" s="6" t="s">
        <v>40</v>
      </c>
      <c r="D49" s="6" t="s">
        <v>41</v>
      </c>
      <c r="E49" s="1" t="s">
        <v>17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3">
        <f>A48+7</f>
        <v>43545</v>
      </c>
      <c r="B50" s="7">
        <v>0.7430555555555556</v>
      </c>
      <c r="C50" s="7">
        <v>0.7569444444444444</v>
      </c>
      <c r="D50" s="7">
        <v>0.7756944444444445</v>
      </c>
      <c r="E50" s="7">
        <v>0.8013888888888889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5"/>
      <c r="B51" s="6" t="s">
        <v>11</v>
      </c>
      <c r="C51" s="6" t="s">
        <v>42</v>
      </c>
      <c r="D51" s="6" t="s">
        <v>43</v>
      </c>
      <c r="E51" s="1" t="s">
        <v>14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3">
        <f>A50+7</f>
        <v>43552</v>
      </c>
      <c r="B52" s="7">
        <v>0.7430555555555556</v>
      </c>
      <c r="C52" s="7">
        <v>0.7569444444444444</v>
      </c>
      <c r="D52" s="7">
        <v>0.7729166666666667</v>
      </c>
      <c r="E52" s="7">
        <v>0.7944444444444444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8"/>
      <c r="B53" s="6" t="s">
        <v>11</v>
      </c>
      <c r="C53" s="6" t="s">
        <v>44</v>
      </c>
      <c r="D53" s="6" t="s">
        <v>42</v>
      </c>
      <c r="E53" s="1" t="s">
        <v>17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drawing r:id="rId1"/>
</worksheet>
</file>